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tenhusgym-my.sharepoint.com/personal/mikk9808_stenhus-gym_dk/Documents/Astronomi/Øvelser/Solens rotation og nordlys/"/>
    </mc:Choice>
  </mc:AlternateContent>
  <xr:revisionPtr revIDLastSave="8" documentId="13_ncr:1_{21B9099D-8877-49AF-B194-DB4F50CC68F5}" xr6:coauthVersionLast="47" xr6:coauthVersionMax="47" xr10:uidLastSave="{1F9C20F5-6F5A-4D2B-A343-C5952370AD73}"/>
  <bookViews>
    <workbookView xWindow="-110" yWindow="-110" windowWidth="19420" windowHeight="11020" xr2:uid="{980B9AF1-A195-49E5-B299-C09B35538E4F}"/>
  </bookViews>
  <sheets>
    <sheet name="Tabel" sheetId="1" r:id="rId1"/>
    <sheet name="Diagra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2" i="1"/>
</calcChain>
</file>

<file path=xl/sharedStrings.xml><?xml version="1.0" encoding="utf-8"?>
<sst xmlns="http://schemas.openxmlformats.org/spreadsheetml/2006/main" count="6" uniqueCount="6">
  <si>
    <t>Dato</t>
  </si>
  <si>
    <t>Klokkeslæt</t>
  </si>
  <si>
    <t>Tid (dage)</t>
  </si>
  <si>
    <r>
      <t>Længdegrad (</t>
    </r>
    <r>
      <rPr>
        <sz val="11"/>
        <color theme="1"/>
        <rFont val="Aptos Narrow"/>
        <family val="2"/>
      </rPr>
      <t>°</t>
    </r>
    <r>
      <rPr>
        <sz val="11"/>
        <color theme="1"/>
        <rFont val="Aptos Narrow"/>
        <family val="2"/>
        <scheme val="minor"/>
      </rPr>
      <t>)</t>
    </r>
  </si>
  <si>
    <t>Disse celler skal udfyldes manuelt</t>
  </si>
  <si>
    <t>Disse celler udregnes automatisk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</si>
</sst>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20" fontId="0" fillId="0" borderId="0" xfId="0" applyNumberFormat="1"/>
    <xf numFmtId="14" fontId="0" fillId="2" borderId="0" xfId="0" applyNumberFormat="1" applyFill="1"/>
    <xf numFmtId="0" fontId="0" fillId="0" borderId="1" xfId="0" applyBorder="1"/>
    <xf numFmtId="14" fontId="0" fillId="2" borderId="1" xfId="0" applyNumberFormat="1" applyFill="1" applyBorder="1"/>
    <xf numFmtId="20" fontId="0" fillId="2" borderId="1" xfId="0" applyNumberFormat="1" applyFill="1" applyBorder="1"/>
    <xf numFmtId="0" fontId="0" fillId="3" borderId="1" xfId="0" applyFill="1" applyBorder="1"/>
    <xf numFmtId="0" fontId="0" fillId="2" borderId="1" xfId="0" applyFill="1" applyBorder="1"/>
    <xf numFmtId="1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 sz="3200"/>
              <a:t>Rotation af solplet</a:t>
            </a:r>
            <a:r>
              <a:rPr lang="da-DK" sz="3200" baseline="0"/>
              <a:t> målt ved breddegrad </a:t>
            </a:r>
            <a:r>
              <a:rPr lang="da-DK" sz="3200" i="0" baseline="0"/>
              <a:t>[SKRIV SOLPLETTENS BREDDEGRAD HER]</a:t>
            </a:r>
            <a:endParaRPr lang="da-DK" sz="3200" i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7167975331223224E-2"/>
                  <c:y val="0.43595465484060353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Tabel!$C$2:$C$5</c:f>
            </c:numRef>
          </c:xVal>
          <c:yVal>
            <c:numRef>
              <c:f>Tabel!$D$2:$D$5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81-4AB9-969F-AEF323DA3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6314239"/>
        <c:axId val="751794736"/>
      </c:scatterChart>
      <c:valAx>
        <c:axId val="1706314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 sz="1800"/>
                  <a:t>Tid (dage)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51794736"/>
        <c:crosses val="autoZero"/>
        <c:crossBetween val="midCat"/>
      </c:valAx>
      <c:valAx>
        <c:axId val="75179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 sz="1800"/>
                  <a:t>Længdegrad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706314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17AD0B-F4FD-41D2-A51D-54D1A48EAF5A}">
  <sheetPr/>
  <sheetViews>
    <sheetView zoomScale="8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412" cy="6066118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81FB490D-12FD-03A3-93BD-CE6809FAB64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C7254-18F4-497E-B5F5-1CB20E3DE41D}">
  <dimension ref="A1:D8"/>
  <sheetViews>
    <sheetView tabSelected="1" workbookViewId="0"/>
  </sheetViews>
  <sheetFormatPr defaultRowHeight="14.5" x14ac:dyDescent="0.35"/>
  <cols>
    <col min="1" max="1" width="11.08984375" style="1" customWidth="1"/>
    <col min="2" max="2" width="11.81640625" style="2" customWidth="1"/>
    <col min="4" max="4" width="12.90625" customWidth="1"/>
  </cols>
  <sheetData>
    <row r="1" spans="1:4" x14ac:dyDescent="0.3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35">
      <c r="A2" s="5"/>
      <c r="B2" s="6"/>
      <c r="C2" s="7" t="str">
        <f>IF(ISBLANK(A2),IF(ISBLANK(B2),"",),_xlfn.DAYS(A2,$A$2)+(HOUR(B2)-HOUR($B$2))/24+(MINUTE(B2)-MINUTE($B$2))/(24*60))</f>
        <v/>
      </c>
      <c r="D2" s="8"/>
    </row>
    <row r="3" spans="1:4" x14ac:dyDescent="0.35">
      <c r="A3" s="5"/>
      <c r="B3" s="6"/>
      <c r="C3" s="7" t="str">
        <f t="shared" ref="C3:C5" si="0">IF(ISBLANK(A3),IF(ISBLANK(B3),"",),_xlfn.DAYS(A3,$A$2)+(HOUR(B3)-HOUR($B$2))/24+(MINUTE(B3)-MINUTE($B$2))/(24*60))</f>
        <v/>
      </c>
      <c r="D3" s="8"/>
    </row>
    <row r="4" spans="1:4" x14ac:dyDescent="0.35">
      <c r="A4" s="5"/>
      <c r="B4" s="6"/>
      <c r="C4" s="7" t="str">
        <f t="shared" si="0"/>
        <v/>
      </c>
      <c r="D4" s="8"/>
    </row>
    <row r="5" spans="1:4" x14ac:dyDescent="0.35">
      <c r="A5" s="5"/>
      <c r="B5" s="6"/>
      <c r="C5" s="7" t="str">
        <f t="shared" si="0"/>
        <v/>
      </c>
      <c r="D5" s="8"/>
    </row>
    <row r="7" spans="1:4" x14ac:dyDescent="0.35">
      <c r="A7" s="3"/>
      <c r="B7" s="2" t="s">
        <v>4</v>
      </c>
    </row>
    <row r="8" spans="1:4" x14ac:dyDescent="0.35">
      <c r="A8" s="9"/>
      <c r="B8" s="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Diagrammer</vt:lpstr>
      </vt:variant>
      <vt:variant>
        <vt:i4>1</vt:i4>
      </vt:variant>
    </vt:vector>
  </HeadingPairs>
  <TitlesOfParts>
    <vt:vector size="2" baseType="lpstr">
      <vt:lpstr>Tabel</vt:lpstr>
      <vt:lpstr>Diagram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Mikkel Juhl Hobert</dc:creator>
  <cp:lastModifiedBy>Mikkel Juhl Hobert</cp:lastModifiedBy>
  <dcterms:created xsi:type="dcterms:W3CDTF">2024-11-13T15:32:54Z</dcterms:created>
  <dcterms:modified xsi:type="dcterms:W3CDTF">2025-01-14T22:09:43Z</dcterms:modified>
</cp:coreProperties>
</file>